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<sst xmlns="http://schemas.openxmlformats.org/spreadsheetml/2006/main" count="228" uniqueCount="50">
  <si>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</si>
  <si>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</si>
  <si>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</si>
  <si>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</si>
  <si>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</si>
  <si>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</si>
  <si>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</si>
  <si>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</si>
  <si>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</si>
  <si>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</si>
  <si>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</si>
  <si>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</si>
  <si>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</si>
  <si>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</si>
  <si>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</si>
  <si>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</si>
  <si>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</si>
  <si>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</si>
  <si>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</si>
  <si>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</si>
  <si>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</si>
  <si>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</si>
  <si>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</si>
  <si>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</si>
  <si>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</si>
  <si>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</si>
  <si>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</si>
  <si>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</si>
  <si>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</si>
  <si>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</si>
  <si>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</si>
  <si>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</si>
  <si>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</si>
  <si>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</si>
  <si>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</si>
  <si>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</si>
  <si>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</si>
  <si>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</si>
  <si>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</si>
  <si>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</si>
  <si>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</si>
  <si>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</si>
  <si>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</si>
  <si>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</si>
  <si>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</si>
  <si>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</si>
  <si>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</si>
  <si>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23/01/2020</t>
  </si>
  <si>
    <t>Callao, 24 de enero del 2020</t>
  </si>
  <si>
    <t>R.M.Nº 025-2020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</si>
</sst>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1" fontId="3" fillId="0" borderId="0" xfId="0" applyNumberFormat="1" applyFont="1"/>
    <xf numFmtId="1" fontId="1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C1" zoomScale="70" zoomScaleNormal="70" workbookViewId="0">
      <selection activeCell="C10" sqref="C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8" t="s">
        <v>2</v>
      </c>
      <c r="R4" s="58"/>
      <c r="S4" s="58"/>
    </row>
    <row r="5" spans="1:29" ht="15" x14ac:dyDescent="0.25">
      <c r="A5" s="6"/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9" ht="15" x14ac:dyDescent="0.25">
      <c r="A6" s="3"/>
      <c r="B6" s="59" t="s">
        <v>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0"/>
      <c r="R7" s="60"/>
      <c r="S7" s="60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61" t="s">
        <v>47</v>
      </c>
      <c r="R9" s="61"/>
      <c r="S9" s="61"/>
    </row>
    <row r="10" spans="1:29" ht="23.25" x14ac:dyDescent="0.35">
      <c r="B10" s="11" t="s">
        <v>6</v>
      </c>
      <c r="C10" s="12" t="s">
        <v>49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  <c r="U11" s="56"/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1125.3499999999999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945</v>
      </c>
      <c r="M12" s="20">
        <v>405.75324675324674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2476.1032467532468</v>
      </c>
      <c r="U12" s="21"/>
      <c r="V12" s="57"/>
      <c r="W12" s="21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>
        <v>2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>
        <v>3</v>
      </c>
      <c r="M13" s="20">
        <v>2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7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>
        <v>2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>
        <v>3</v>
      </c>
      <c r="M14" s="20">
        <v>2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7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>
        <v>0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>
        <v>0</v>
      </c>
      <c r="M15" s="20">
        <v>0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>
        <v>38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>
        <v>38</v>
      </c>
      <c r="M16" s="25">
        <v>37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U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24.65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249</v>
      </c>
      <c r="M18" s="31">
        <v>84.246753246753244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357.89675324675324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>
        <v>2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>
        <v>3</v>
      </c>
      <c r="M19" s="20">
        <v>2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7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>
        <v>2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>
        <v>3</v>
      </c>
      <c r="M20" s="20">
        <v>2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7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>
        <v>0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>
        <v>20</v>
      </c>
      <c r="M21" s="20">
        <v>0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>
        <v>30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>
        <v>30</v>
      </c>
      <c r="M22" s="35">
        <v>34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Y22" s="22"/>
      <c r="AA22" s="38"/>
      <c r="AB22" s="38"/>
    </row>
    <row r="23" spans="1:31" ht="18" x14ac:dyDescent="0.25">
      <c r="A23" s="3"/>
      <c r="B23" s="39" t="s">
        <v>32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1150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1194</v>
      </c>
      <c r="M31" s="20">
        <f t="shared" si="1"/>
        <v>490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2834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7" t="s">
        <v>42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9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44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45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8" t="s">
        <v>48</v>
      </c>
      <c r="N43" s="58"/>
      <c r="O43" s="58"/>
      <c r="P43" s="58"/>
      <c r="Q43" s="58"/>
      <c r="R43" s="58"/>
      <c r="S43" s="58"/>
    </row>
    <row r="44" spans="1:27" ht="14.25" x14ac:dyDescent="0.3">
      <c r="A44" s="3"/>
      <c r="B44" s="54" t="s">
        <v>46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101</cp:revision>
  <cp:lastPrinted>2018-03-16T21:06:11Z</cp:lastPrinted>
  <dcterms:created xsi:type="dcterms:W3CDTF">2003-05-12T16:03:55Z</dcterms:created>
  <dcterms:modified xsi:type="dcterms:W3CDTF">2020-02-07T23:38:49Z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