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<sst xmlns="http://schemas.openxmlformats.org/spreadsheetml/2006/main" count="410" uniqueCount="66">
  <si>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</si>
  <si>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</si>
  <si>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</si>
  <si>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</si>
  <si>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</si>
  <si>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</si>
  <si>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</si>
  <si>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</si>
  <si>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</si>
  <si>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</si>
  <si>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</si>
  <si>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</si>
  <si>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</si>
  <si>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</si>
  <si>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</si>
  <si>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</si>
  <si>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</si>
  <si>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</si>
  <si>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</si>
  <si>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</si>
  <si>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</si>
  <si>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</si>
  <si>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</si>
  <si>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</si>
  <si>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</si>
  <si>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</si>
  <si>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</si>
  <si>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</si>
  <si>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</si>
  <si>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</si>
  <si>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</si>
  <si>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</si>
  <si>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</si>
  <si>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</si>
  <si>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</si>
  <si>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</si>
  <si>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</si>
  <si>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</si>
  <si>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</si>
  <si>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</si>
  <si>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</si>
  <si>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</si>
  <si>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</si>
  <si>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</si>
  <si>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</si>
  <si>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</si>
  <si>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</si>
  <si>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</si>
  <si>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</si>
  <si>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</si>
  <si>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</si>
  <si>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</si>
  <si>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</si>
  <si>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</si>
  <si>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</si>
  <si>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</si>
  <si>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</si>
  <si>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</si>
  <si>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</si>
  <si>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</si>
  <si>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t xml:space="preserve"> R.M.N°035-2012-PRODUCE,</t>
  </si>
  <si>
    <t xml:space="preserve"> R.M.N°162-2012-PRODUCE  </t>
  </si>
  <si>
    <t xml:space="preserve">           Atención: Srta. Gladys  Monica Triveño  Chan  Jan</t>
  </si>
  <si>
    <t xml:space="preserve"> GCQ/due.</t>
  </si>
  <si>
    <t>Callao, 15 de  Octubre del 2012</t>
  </si>
  <si>
    <t xml:space="preserve">        Fecha  : 14/10/2012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</si>
</sst>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172" fontId="0" fillId="0" borderId="0" applyFont="0" applyFill="0" applyBorder="0" applyAlignment="0" applyProtection="0"/>
    <xf numFmtId="0" fontId="4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6" fillId="20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8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19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55" zoomScaleNormal="55" zoomScalePageLayoutView="0" workbookViewId="0" topLeftCell="A1">
      <selection activeCell="V34" sqref="V34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7.57421875" style="0" customWidth="1"/>
    <col min="5" max="5" width="9.421875" style="0" customWidth="1"/>
    <col min="6" max="6" width="7.8515625" style="0" customWidth="1"/>
    <col min="7" max="7" width="9.57421875" style="0" customWidth="1"/>
    <col min="8" max="8" width="7.00390625" style="0" customWidth="1"/>
    <col min="9" max="9" width="10.421875" style="0" customWidth="1"/>
    <col min="10" max="10" width="9.28125" style="0" customWidth="1"/>
    <col min="11" max="11" width="9.57421875" style="0" customWidth="1"/>
    <col min="12" max="12" width="7.57421875" style="0" customWidth="1"/>
    <col min="13" max="13" width="6.7109375" style="0" customWidth="1"/>
    <col min="14" max="14" width="6.00390625" style="0" customWidth="1"/>
    <col min="15" max="15" width="10.00390625" style="0" customWidth="1"/>
    <col min="16" max="16" width="6.28125" style="0" customWidth="1"/>
    <col min="17" max="17" width="8.140625" style="0" customWidth="1"/>
    <col min="18" max="18" width="6.421875" style="0" customWidth="1"/>
    <col min="19" max="19" width="7.8515625" style="0" customWidth="1"/>
    <col min="20" max="20" width="6.7109375" style="0" customWidth="1"/>
    <col min="21" max="21" width="9.00390625" style="0" customWidth="1"/>
    <col min="22" max="22" width="7.7109375" style="0" customWidth="1"/>
    <col min="23" max="23" width="8.421875" style="0" customWidth="1"/>
    <col min="24" max="24" width="7.8515625" style="0" customWidth="1"/>
    <col min="25" max="25" width="8.140625" style="0" customWidth="1"/>
    <col min="26" max="26" width="7.421875" style="0" customWidth="1"/>
    <col min="27" max="27" width="7.7109375" style="0" customWidth="1"/>
    <col min="28" max="28" width="6.7109375" style="0" customWidth="1"/>
    <col min="29" max="29" width="8.2812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8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6" t="s">
        <v>62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2:43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56</v>
      </c>
      <c r="AN4" s="99"/>
      <c r="AO4" s="99"/>
      <c r="AP4" s="99"/>
      <c r="AQ4" s="9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1"/>
      <c r="AJ5" s="1"/>
      <c r="AK5" s="1"/>
      <c r="AL5" s="1"/>
      <c r="AM5" s="1"/>
      <c r="AN5" s="9"/>
      <c r="AO5" s="82"/>
      <c r="AP5" s="82"/>
      <c r="AQ5" s="8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65</v>
      </c>
      <c r="AP6" s="83"/>
      <c r="AQ6" s="84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61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7" t="s">
        <v>5</v>
      </c>
      <c r="D8" s="86"/>
      <c r="E8" s="97" t="s">
        <v>6</v>
      </c>
      <c r="F8" s="86"/>
      <c r="G8" s="94" t="s">
        <v>7</v>
      </c>
      <c r="H8" s="98"/>
      <c r="I8" s="85" t="s">
        <v>8</v>
      </c>
      <c r="J8" s="91"/>
      <c r="K8" s="97" t="s">
        <v>9</v>
      </c>
      <c r="L8" s="86"/>
      <c r="M8" s="97" t="s">
        <v>10</v>
      </c>
      <c r="N8" s="91"/>
      <c r="O8" s="85" t="s">
        <v>11</v>
      </c>
      <c r="P8" s="86"/>
      <c r="Q8" s="85" t="s">
        <v>12</v>
      </c>
      <c r="R8" s="86"/>
      <c r="S8" s="85" t="s">
        <v>13</v>
      </c>
      <c r="T8" s="86"/>
      <c r="U8" s="85" t="s">
        <v>14</v>
      </c>
      <c r="V8" s="86"/>
      <c r="W8" s="94" t="s">
        <v>15</v>
      </c>
      <c r="X8" s="95"/>
      <c r="Y8" s="94" t="s">
        <v>16</v>
      </c>
      <c r="Z8" s="95"/>
      <c r="AA8" s="94" t="s">
        <v>17</v>
      </c>
      <c r="AB8" s="95"/>
      <c r="AC8" s="85" t="s">
        <v>18</v>
      </c>
      <c r="AD8" s="87"/>
      <c r="AE8" s="88" t="s">
        <v>19</v>
      </c>
      <c r="AF8" s="89"/>
      <c r="AG8" s="88" t="s">
        <v>20</v>
      </c>
      <c r="AH8" s="89"/>
      <c r="AI8" s="90" t="s">
        <v>55</v>
      </c>
      <c r="AJ8" s="89"/>
      <c r="AK8" s="88" t="s">
        <v>21</v>
      </c>
      <c r="AL8" s="100"/>
      <c r="AM8" s="85" t="s">
        <v>22</v>
      </c>
      <c r="AN8" s="91"/>
      <c r="AO8" s="92" t="s">
        <v>23</v>
      </c>
      <c r="AP8" s="93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0</v>
      </c>
      <c r="AP36" s="28">
        <f>SUM(AP10,AP16,AP22:AP35)</f>
        <v>0</v>
      </c>
      <c r="AQ36" s="28">
        <f>SUM(AO36:AP36)</f>
        <v>0</v>
      </c>
    </row>
    <row r="37" spans="2:43" ht="22.5" customHeight="1">
      <c r="B37" s="27" t="s">
        <v>51</v>
      </c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3"/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63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2012-10-12T18:31:31Z</cp:lastPrinted>
  <dcterms:created xsi:type="dcterms:W3CDTF">2008-10-21T17:58:04Z</dcterms:created>
  <dcterms:modified xsi:type="dcterms:W3CDTF">2012-10-15T16:26:34Z</dcterms:modified>
  <cp:category/>
  <cp:version/>
  <cp:contentType/>
  <cp:contentStatus/>
</cp:coreProperties>
</file>